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8_{8D3D7875-120E-486C-AC45-0708F7B593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U2" i="1"/>
</calcChain>
</file>

<file path=xl/sharedStrings.xml><?xml version="1.0" encoding="utf-8"?>
<sst xmlns="http://schemas.openxmlformats.org/spreadsheetml/2006/main" count="25" uniqueCount="25">
  <si>
    <t>1. Булгаково</t>
  </si>
  <si>
    <t>2. Январские параллели</t>
  </si>
  <si>
    <t>Самапосебе</t>
  </si>
  <si>
    <t>Тень_Ветра</t>
  </si>
  <si>
    <t>Ёлка</t>
  </si>
  <si>
    <t>Братислава</t>
  </si>
  <si>
    <t>Sheffield</t>
  </si>
  <si>
    <t>Кар</t>
  </si>
  <si>
    <t>Talya_Na</t>
  </si>
  <si>
    <t>Глюк</t>
  </si>
  <si>
    <t>Впленуиллюзий</t>
  </si>
  <si>
    <t>Кот Неучёный</t>
  </si>
  <si>
    <t>Ветровоск</t>
  </si>
  <si>
    <t>Александр Соломатин</t>
  </si>
  <si>
    <t>Произведение</t>
  </si>
  <si>
    <t>Автор</t>
  </si>
  <si>
    <t>Царевич Александр</t>
  </si>
  <si>
    <t>НБС</t>
  </si>
  <si>
    <t>филин</t>
  </si>
  <si>
    <t>Solstralen</t>
  </si>
  <si>
    <t>Светf Носова</t>
  </si>
  <si>
    <t>Дарья Чернявская</t>
  </si>
  <si>
    <t>Владимир Безладнов</t>
  </si>
  <si>
    <t>Ирина Zалетаева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</si>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</sst>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05888A-8641-4CCF-9C23-D29FFAD5BDC3}" name="Table1" displayName="Table1" ref="A1:U3" totalsRowShown="0">
  <autoFilter ref="A1:U3" xr:uid="{4A05888A-8641-4CCF-9C23-D29FFAD5BDC3}"/>
  <tableColumns count="21">
    <tableColumn id="1" xr3:uid="{57CD7331-B71F-44C7-9BE3-EC04A1083FA7}" name="Произведение"/>
    <tableColumn id="2" xr3:uid="{5729D502-E221-49D5-AE24-88E65F3BAE0E}" name="Автор"/>
    <tableColumn id="3" xr3:uid="{B89E4E62-D2DA-484B-BBF1-314A092F8B7F}" name="филин"/>
    <tableColumn id="4" xr3:uid="{0F9F235D-4F0D-44D3-A730-6AE244A90325}" name="Самапосебе"/>
    <tableColumn id="5" xr3:uid="{2D2936D2-6B8B-4C34-9258-18A231959CBF}" name="Solstralen"/>
    <tableColumn id="6" xr3:uid="{0865E834-1AD5-42A8-ACDC-B5C9D13D86DC}" name="Тень_Ветра"/>
    <tableColumn id="7" xr3:uid="{53578FD1-1EE6-4C67-A0EE-CF897152E5DD}" name="Светf Носова"/>
    <tableColumn id="8" xr3:uid="{09E878E7-B6B9-4AEA-BCDC-92AF847A82C5}" name="Ёлка"/>
    <tableColumn id="9" xr3:uid="{97CE4F88-EDB0-4BDB-A6DD-5257AAC01DE5}" name="Братислава"/>
    <tableColumn id="10" xr3:uid="{A82203E5-99E0-4843-993E-F150991C5A36}" name="Sheffield"/>
    <tableColumn id="11" xr3:uid="{C3174AFC-4F56-4459-9411-3D32F8A8FAA3}" name="Кар"/>
    <tableColumn id="12" xr3:uid="{6E9B2292-8E43-4C98-8B0C-66BE31EF5780}" name="Дарья Чернявская"/>
    <tableColumn id="13" xr3:uid="{BC43CC10-D608-4102-968A-0F85287B8E74}" name="Владимир Безладнов"/>
    <tableColumn id="14" xr3:uid="{B9B8273D-72C6-4D5F-8E4F-F4E82723D387}" name="Talya_Na"/>
    <tableColumn id="15" xr3:uid="{79BE4AF1-3498-4DDE-A202-D6FB47E08017}" name="Ирина Zалетаева"/>
    <tableColumn id="16" xr3:uid="{1976503B-9020-4007-8850-9FF1AC82569A}" name="Глюк"/>
    <tableColumn id="17" xr3:uid="{59E33895-FAE7-44D2-A84A-68E01B79A5E6}" name="Впленуиллюзий"/>
    <tableColumn id="18" xr3:uid="{0C3F8AA0-EC81-4365-83F8-503F6D289402}" name="Кот Неучёный"/>
    <tableColumn id="19" xr3:uid="{E783ED05-EA01-47F9-A43D-41C18060E0D8}" name="Ветровоск"/>
    <tableColumn id="20" xr3:uid="{20848B58-5C50-4A1E-A647-4FC1C2EF4E59}" name="Александр Соломатин"/>
    <tableColumn id="21" xr3:uid="{22A9E127-4467-4F68-A926-CA34AFB91613}" name="Итого">
      <calculatedColumnFormula>SUM(C2:T2)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"/>
  <sheetViews>
    <sheetView tabSelected="1" workbookViewId="0">
      <selection activeCell="Q18" sqref="Q18"/>
    </sheetView>
  </sheetViews>
  <sheetFormatPr defaultRowHeight="14.25" x14ac:dyDescent="0.2"/>
  <cols>
    <col min="1" max="2" width="24.5" customWidth="1"/>
    <col min="3" max="3" width="10.8984375" customWidth="1"/>
    <col min="4" max="4" width="10.19921875" customWidth="1"/>
    <col min="5" max="5" width="11.5" customWidth="1"/>
    <col min="6" max="6" width="12.296875" customWidth="1"/>
    <col min="7" max="7" width="10.8984375" customWidth="1"/>
    <col min="8" max="8" width="10.796875" customWidth="1"/>
    <col min="9" max="9" width="10.8984375" customWidth="1"/>
    <col min="10" max="10" width="11.19921875" customWidth="1"/>
    <col min="11" max="11" width="10.59765625" customWidth="1"/>
    <col min="12" max="12" width="10.09765625" customWidth="1"/>
    <col min="13" max="13" width="12.3984375" customWidth="1"/>
    <col min="14" max="20" width="8.796875" customWidth="1"/>
  </cols>
  <sheetData>
    <row r="1" spans="1:21" x14ac:dyDescent="0.2">
      <c r="A1" t="s">
        <v>14</v>
      </c>
      <c r="B1" t="s">
        <v>15</v>
      </c>
      <c r="C1" t="s">
        <v>18</v>
      </c>
      <c r="D1" t="s">
        <v>2</v>
      </c>
      <c r="E1" t="s">
        <v>19</v>
      </c>
      <c r="F1" t="s">
        <v>3</v>
      </c>
      <c r="G1" t="s">
        <v>20</v>
      </c>
      <c r="H1" t="s">
        <v>4</v>
      </c>
      <c r="I1" t="s">
        <v>5</v>
      </c>
      <c r="J1" t="s">
        <v>6</v>
      </c>
      <c r="K1" t="s">
        <v>7</v>
      </c>
      <c r="L1" t="s">
        <v>21</v>
      </c>
      <c r="M1" t="s">
        <v>22</v>
      </c>
      <c r="N1" t="s">
        <v>8</v>
      </c>
      <c r="O1" t="s">
        <v>23</v>
      </c>
      <c r="P1" t="s">
        <v>9</v>
      </c>
      <c r="Q1" t="s">
        <v>10</v>
      </c>
      <c r="R1" t="s">
        <v>11</v>
      </c>
      <c r="S1" t="s">
        <v>12</v>
      </c>
      <c r="T1" t="s">
        <v>13</v>
      </c>
      <c r="U1" t="s">
        <v>24</v>
      </c>
    </row>
    <row r="2" spans="1:21" x14ac:dyDescent="0.2">
      <c r="A2" t="s">
        <v>0</v>
      </c>
      <c r="B2" t="s">
        <v>16</v>
      </c>
      <c r="D2">
        <v>1</v>
      </c>
      <c r="F2">
        <v>1</v>
      </c>
      <c r="H2">
        <v>1</v>
      </c>
      <c r="I2">
        <v>1</v>
      </c>
      <c r="J2">
        <v>1</v>
      </c>
      <c r="M2">
        <v>1</v>
      </c>
      <c r="P2">
        <v>1</v>
      </c>
      <c r="R2">
        <v>1</v>
      </c>
      <c r="S2">
        <v>1</v>
      </c>
      <c r="U2">
        <f>SUM(C2:T2)</f>
        <v>9</v>
      </c>
    </row>
    <row r="3" spans="1:21" x14ac:dyDescent="0.2">
      <c r="A3" t="s">
        <v>1</v>
      </c>
      <c r="B3" t="s">
        <v>17</v>
      </c>
      <c r="C3">
        <v>1</v>
      </c>
      <c r="E3">
        <v>1</v>
      </c>
      <c r="G3">
        <v>1</v>
      </c>
      <c r="K3">
        <v>1</v>
      </c>
      <c r="L3">
        <v>1</v>
      </c>
      <c r="N3">
        <v>1</v>
      </c>
      <c r="O3">
        <v>1</v>
      </c>
      <c r="Q3">
        <v>1</v>
      </c>
      <c r="T3">
        <v>1</v>
      </c>
      <c r="U3">
        <f>SUM(C3:T3)</f>
        <v>9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2024-01-14T08:37:45Z</dcterms:created>
  <dcterms:modified xsi:type="dcterms:W3CDTF">2024-01-14T08:37:45Z</dcterms:modified>
</cp:coreProperties>
</file>